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30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<sst xmlns="http://schemas.openxmlformats.org/spreadsheetml/2006/main" count="89" uniqueCount="81">
  <si>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>CENTRO CULTURAL E RECREATIVO CRISTÓVÃO COLOMBO</t>
  </si>
  <si>
    <t>CAMPEONATO DE FUTEBOL SOCIAL LIVRE 2023</t>
  </si>
  <si>
    <t>2ª DIVISÃO</t>
  </si>
  <si>
    <t>AJAX JRS</t>
  </si>
  <si>
    <t>CESÃO SOCCER CCR</t>
  </si>
  <si>
    <t>COMBOIOS</t>
  </si>
  <si>
    <t>CONLIMÃO</t>
  </si>
  <si>
    <t>FUTMAIS</t>
  </si>
  <si>
    <t>HYSBORNIA</t>
  </si>
  <si>
    <t>POLIART</t>
  </si>
  <si>
    <t>SO CANELAS</t>
  </si>
  <si>
    <t>PONTOS 
GANHOS</t>
  </si>
  <si>
    <t>Nº VITÓRIAS</t>
  </si>
  <si>
    <t>GOLS PRÓ</t>
  </si>
  <si>
    <t>GOLS 
CONTRA</t>
  </si>
  <si>
    <t>SALDO DE 
GOLS</t>
  </si>
  <si>
    <t>CLASSIFICAÇÃO</t>
  </si>
  <si>
    <t>6X3 1X0</t>
  </si>
  <si>
    <t>4X3 3X2</t>
  </si>
  <si>
    <t xml:space="preserve">2X1  3X3 </t>
  </si>
  <si>
    <t>5X3 1X1</t>
  </si>
  <si>
    <t>0X1 5X2</t>
  </si>
  <si>
    <t>9X1 3X4</t>
  </si>
  <si>
    <t>5X1 9X2</t>
  </si>
  <si>
    <t>01º</t>
  </si>
  <si>
    <t>1X2  3X3</t>
  </si>
  <si>
    <t>3X4 1X4</t>
  </si>
  <si>
    <t>2X2 4X2</t>
  </si>
  <si>
    <t>4X2 5X2</t>
  </si>
  <si>
    <t>2X1 0X1</t>
  </si>
  <si>
    <t>3X3 4X1</t>
  </si>
  <si>
    <t>5X0 3X0</t>
  </si>
  <si>
    <t>02º</t>
  </si>
  <si>
    <t>3X5 1X1</t>
  </si>
  <si>
    <t>0X1 2X1</t>
  </si>
  <si>
    <t>6X4  1X0</t>
  </si>
  <si>
    <t>2X4 2X5</t>
  </si>
  <si>
    <t>2X2 2X5</t>
  </si>
  <si>
    <t>2X1 3X0</t>
  </si>
  <si>
    <t>6X1 13X0</t>
  </si>
  <si>
    <t>03º</t>
  </si>
  <si>
    <t>3X6 0X1</t>
  </si>
  <si>
    <t>1X3 5X2</t>
  </si>
  <si>
    <t>4X3 4X1</t>
  </si>
  <si>
    <t>1X0 1X2</t>
  </si>
  <si>
    <t>3X3 3X0</t>
  </si>
  <si>
    <t>4X5 6X6</t>
  </si>
  <si>
    <t>6X0  4X0</t>
  </si>
  <si>
    <t>04º</t>
  </si>
  <si>
    <t>1X0 2X5</t>
  </si>
  <si>
    <t>3X3 0X3</t>
  </si>
  <si>
    <t>5X4 1X2</t>
  </si>
  <si>
    <t>1X2 1X0</t>
  </si>
  <si>
    <t>2X2 5X2</t>
  </si>
  <si>
    <t>1X4
2X1</t>
  </si>
  <si>
    <t>6X1 1X1</t>
  </si>
  <si>
    <t>05º</t>
  </si>
  <si>
    <t>1X9 4X3</t>
  </si>
  <si>
    <t>5X4 6X6</t>
  </si>
  <si>
    <t>3X0 3X4</t>
  </si>
  <si>
    <t>3X3 1X4</t>
  </si>
  <si>
    <t>1X2 0X3</t>
  </si>
  <si>
    <t>4X1  1X2</t>
  </si>
  <si>
    <t>4X2 5X3</t>
  </si>
  <si>
    <t>06º</t>
  </si>
  <si>
    <t>3X4 2X3</t>
  </si>
  <si>
    <t>3X1 2X5</t>
  </si>
  <si>
    <t>2X2 2X4</t>
  </si>
  <si>
    <t>4X6  0X1</t>
  </si>
  <si>
    <t>2X1 4X5</t>
  </si>
  <si>
    <t>0X3 4X3</t>
  </si>
  <si>
    <t>4X0 6X0</t>
  </si>
  <si>
    <t>07º</t>
  </si>
  <si>
    <t>1X5 2X9</t>
  </si>
  <si>
    <t>0X6  0X4</t>
  </si>
  <si>
    <t>0X4 0X6</t>
  </si>
  <si>
    <t>0X5 0X3</t>
  </si>
  <si>
    <t>1X6 0X13</t>
  </si>
  <si>
    <t>1X6 1X1</t>
  </si>
  <si>
    <t>2X4 3X5</t>
  </si>
  <si>
    <t>08º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</si>
</sst>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* #,##0.00_-;\-&quot;R$&quot;* #,##0.00_-;_-&quot;R$&quot;* &quot;-&quot;??_-;_-@_-"/>
    <numFmt numFmtId="178" formatCode="_-* #,##0_-;\-* #,##0_-;_-* &quot;-&quot;_-;_-@_-"/>
    <numFmt numFmtId="179" formatCode="_-&quot;R$&quot;* #,##0_-;\-&quot;R$&quot;* #,##0_-;_-&quot;R$&quot;* &quot;-&quot;_-;_-@_-"/>
  </numFmts>
  <fonts count="31">
    <font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6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left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9" xfId="0" applyFont="1" applyBorder="1" applyAlignment="1">
      <alignment horizontal="center" textRotation="90" wrapText="1"/>
    </xf>
    <xf numFmtId="0" fontId="9" fillId="0" borderId="9" xfId="0" applyFont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15" zoomScaleNormal="115" zoomScaleSheetLayoutView="115" workbookViewId="0" topLeftCell="A3">
      <selection activeCell="J15" sqref="J15"/>
    </sheetView>
  </sheetViews>
  <sheetFormatPr defaultColWidth="9.140625" defaultRowHeight="12.75"/>
  <cols>
    <col min="1" max="1" width="28.7109375" style="0" customWidth="1"/>
    <col min="2" max="9" width="7.57421875" style="0" customWidth="1"/>
    <col min="10" max="10" width="8.00390625" style="0" customWidth="1"/>
    <col min="11" max="15" width="7.57421875" style="0" customWidth="1"/>
    <col min="16" max="16384" width="11.00390625" style="0" customWidth="1"/>
  </cols>
  <sheetData>
    <row r="1" spans="1:15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1" t="s">
        <v>16</v>
      </c>
    </row>
    <row r="4" spans="1:15" ht="36">
      <c r="A4" s="5" t="s">
        <v>3</v>
      </c>
      <c r="B4" s="6"/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12">
        <v>32</v>
      </c>
      <c r="K4" s="12">
        <v>10</v>
      </c>
      <c r="L4" s="12">
        <v>56</v>
      </c>
      <c r="M4" s="12">
        <v>27</v>
      </c>
      <c r="N4" s="12">
        <f aca="true" t="shared" si="0" ref="N4:N11">L4-M4</f>
        <v>29</v>
      </c>
      <c r="O4" s="13" t="s">
        <v>24</v>
      </c>
    </row>
    <row r="5" spans="1:15" ht="36">
      <c r="A5" s="5" t="s">
        <v>6</v>
      </c>
      <c r="B5" s="7" t="s">
        <v>25</v>
      </c>
      <c r="C5" s="7" t="s">
        <v>26</v>
      </c>
      <c r="D5" s="7" t="s">
        <v>27</v>
      </c>
      <c r="E5" s="6"/>
      <c r="F5" s="7" t="s">
        <v>28</v>
      </c>
      <c r="G5" s="7" t="s">
        <v>29</v>
      </c>
      <c r="H5" s="7" t="s">
        <v>30</v>
      </c>
      <c r="I5" s="7" t="s">
        <v>31</v>
      </c>
      <c r="J5" s="12">
        <v>24</v>
      </c>
      <c r="K5" s="12">
        <v>7</v>
      </c>
      <c r="L5" s="12">
        <v>40</v>
      </c>
      <c r="M5" s="12">
        <v>27</v>
      </c>
      <c r="N5" s="12">
        <f t="shared" si="0"/>
        <v>13</v>
      </c>
      <c r="O5" s="13" t="s">
        <v>32</v>
      </c>
    </row>
    <row r="6" spans="1:15" ht="36">
      <c r="A6" s="5" t="s">
        <v>7</v>
      </c>
      <c r="B6" s="7" t="s">
        <v>33</v>
      </c>
      <c r="C6" s="7" t="s">
        <v>34</v>
      </c>
      <c r="D6" s="7" t="s">
        <v>35</v>
      </c>
      <c r="E6" s="7" t="s">
        <v>36</v>
      </c>
      <c r="F6" s="6"/>
      <c r="G6" s="7" t="s">
        <v>37</v>
      </c>
      <c r="H6" s="7" t="s">
        <v>38</v>
      </c>
      <c r="I6" s="7" t="s">
        <v>39</v>
      </c>
      <c r="J6" s="12">
        <v>23</v>
      </c>
      <c r="K6" s="12">
        <v>7</v>
      </c>
      <c r="L6" s="12">
        <v>45</v>
      </c>
      <c r="M6" s="12">
        <v>30</v>
      </c>
      <c r="N6" s="12">
        <f t="shared" si="0"/>
        <v>15</v>
      </c>
      <c r="O6" s="13" t="s">
        <v>40</v>
      </c>
    </row>
    <row r="7" spans="1:15" s="1" customFormat="1" ht="36">
      <c r="A7" s="5" t="s">
        <v>4</v>
      </c>
      <c r="B7" s="7" t="s">
        <v>41</v>
      </c>
      <c r="C7" s="6"/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12">
        <v>23</v>
      </c>
      <c r="K7" s="12">
        <v>7</v>
      </c>
      <c r="L7" s="12">
        <v>45</v>
      </c>
      <c r="M7" s="12">
        <v>32</v>
      </c>
      <c r="N7" s="12">
        <f t="shared" si="0"/>
        <v>13</v>
      </c>
      <c r="O7" s="13" t="s">
        <v>48</v>
      </c>
    </row>
    <row r="8" spans="1:15" ht="36">
      <c r="A8" s="5" t="s">
        <v>8</v>
      </c>
      <c r="B8" s="7" t="s">
        <v>49</v>
      </c>
      <c r="C8" s="7" t="s">
        <v>50</v>
      </c>
      <c r="D8" s="7" t="s">
        <v>51</v>
      </c>
      <c r="E8" s="7" t="s">
        <v>52</v>
      </c>
      <c r="F8" s="7" t="s">
        <v>53</v>
      </c>
      <c r="G8" s="8"/>
      <c r="H8" s="7" t="s">
        <v>54</v>
      </c>
      <c r="I8" s="7" t="s">
        <v>55</v>
      </c>
      <c r="J8" s="12">
        <v>21</v>
      </c>
      <c r="K8" s="12">
        <v>6</v>
      </c>
      <c r="L8" s="12">
        <v>31</v>
      </c>
      <c r="M8" s="12">
        <v>30</v>
      </c>
      <c r="N8" s="12">
        <f t="shared" si="0"/>
        <v>1</v>
      </c>
      <c r="O8" s="13" t="s">
        <v>56</v>
      </c>
    </row>
    <row r="9" spans="1:15" ht="36">
      <c r="A9" s="5" t="s">
        <v>9</v>
      </c>
      <c r="B9" s="7" t="s">
        <v>57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6"/>
      <c r="I9" s="7" t="s">
        <v>63</v>
      </c>
      <c r="J9" s="12">
        <v>20</v>
      </c>
      <c r="K9" s="12">
        <v>6</v>
      </c>
      <c r="L9" s="12">
        <v>41</v>
      </c>
      <c r="M9" s="12">
        <v>46</v>
      </c>
      <c r="N9" s="12">
        <f t="shared" si="0"/>
        <v>-5</v>
      </c>
      <c r="O9" s="13" t="s">
        <v>64</v>
      </c>
    </row>
    <row r="10" spans="1:15" ht="36">
      <c r="A10" s="5" t="s">
        <v>5</v>
      </c>
      <c r="B10" s="7" t="s">
        <v>65</v>
      </c>
      <c r="C10" s="7" t="s">
        <v>66</v>
      </c>
      <c r="D10" s="6"/>
      <c r="E10" s="7" t="s">
        <v>67</v>
      </c>
      <c r="F10" s="7" t="s">
        <v>68</v>
      </c>
      <c r="G10" s="7" t="s">
        <v>69</v>
      </c>
      <c r="H10" s="7" t="s">
        <v>70</v>
      </c>
      <c r="I10" s="7" t="s">
        <v>71</v>
      </c>
      <c r="J10" s="12">
        <v>16</v>
      </c>
      <c r="K10" s="12">
        <v>5</v>
      </c>
      <c r="L10" s="12">
        <v>38</v>
      </c>
      <c r="M10" s="12">
        <v>38</v>
      </c>
      <c r="N10" s="12">
        <f t="shared" si="0"/>
        <v>0</v>
      </c>
      <c r="O10" s="13" t="s">
        <v>72</v>
      </c>
    </row>
    <row r="11" spans="1:15" ht="36">
      <c r="A11" s="5" t="s">
        <v>10</v>
      </c>
      <c r="B11" s="7" t="s">
        <v>73</v>
      </c>
      <c r="C11" s="7" t="s">
        <v>74</v>
      </c>
      <c r="D11" s="7" t="s">
        <v>75</v>
      </c>
      <c r="E11" s="7" t="s">
        <v>76</v>
      </c>
      <c r="F11" s="7" t="s">
        <v>77</v>
      </c>
      <c r="G11" s="7" t="s">
        <v>78</v>
      </c>
      <c r="H11" s="7" t="s">
        <v>79</v>
      </c>
      <c r="I11" s="6"/>
      <c r="J11" s="12">
        <v>1</v>
      </c>
      <c r="K11" s="12">
        <v>0</v>
      </c>
      <c r="L11" s="12">
        <v>11</v>
      </c>
      <c r="M11" s="12">
        <v>77</v>
      </c>
      <c r="N11" s="12">
        <f t="shared" si="0"/>
        <v>-66</v>
      </c>
      <c r="O11" s="13" t="s">
        <v>80</v>
      </c>
    </row>
    <row r="12" spans="3:5" ht="12.75">
      <c r="C12" s="9"/>
      <c r="D12" s="9"/>
      <c r="E12" s="9"/>
    </row>
  </sheetData>
  <sheetProtection selectLockedCells="1" selectUnlockedCells="1"/>
  <mergeCells count="2">
    <mergeCell ref="A1:O1"/>
    <mergeCell ref="A2:O2"/>
  </mergeCells>
  <printOptions/>
  <pageMargins left="0.4444444444444444" right="0.6729166666666667" top="0.775" bottom="1.0506944444444444" header="0.5076388888888889" footer="0.7868055555555555"/>
  <pageSetup firstPageNumber="1" useFirstPageNumber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2022-09-19T18:11:46Z</cp:lastPrinted>
  <dcterms:created xsi:type="dcterms:W3CDTF">2021-10-11T13:57:35Z</dcterms:created>
  <dcterms:modified xsi:type="dcterms:W3CDTF">2023-11-27T12:32:02Z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1757091D0D204AF89B644CF2493C39A1_12</vt:lpwstr>
  </property>
  <property fmtid="{D5CDD505-2E9C-101B-9397-08002B2CF9AE}" pid="4" name="KSOProductBuildV">
    <vt:lpwstr>1046-12.2.0.13306</vt:lpwstr>
  </property>
</Properties>
</file>